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<sst xmlns="http://schemas.openxmlformats.org/spreadsheetml/2006/main" count="63" uniqueCount="45">
  <si>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</si>
  <si>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</si>
  <si>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</si>
  <si>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</si>
  <si>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</si>
  <si>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</si>
  <si>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</si>
  <si>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</si>
  <si>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</si>
  <si>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</si>
  <si>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</si>
  <si>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</si>
  <si>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</si>
  <si>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</si>
  <si>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</si>
  <si>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</si>
  <si>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</si>
  <si>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</si>
  <si>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</si>
  <si>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</si>
  <si>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</si>
  <si>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</si>
  <si>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</si>
  <si>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</si>
  <si>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</si>
  <si>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Feuerwehreinsatzbekleidung</t>
  </si>
  <si>
    <t>10050030</t>
  </si>
  <si>
    <t>17.09.2026 12:00 Uhr</t>
  </si>
  <si>
    <t>Offenes Verfahren</t>
  </si>
  <si>
    <t>VGV</t>
  </si>
  <si>
    <t>CXTRYYRDYD45JVEN</t>
  </si>
  <si>
    <t>Die Vergabe ist nicht in Lose aufgeteilt. Bitte füllen Sie das nächste Arbeitsblatt aus.</t>
  </si>
  <si>
    <t>1.1</t>
  </si>
  <si>
    <t>Leistung</t>
  </si>
  <si>
    <t>Feuerwehreinsatzanzug</t>
  </si>
  <si>
    <t>Gem. der Spezifikation in der Vergabeunterlagen für 400 Sätze Feuerwehreinsatzanzug.</t>
  </si>
  <si>
    <t>S.</t>
  </si>
  <si>
    <t>1.2</t>
  </si>
  <si>
    <t>Schutzponcho mit Ärmel</t>
  </si>
  <si>
    <t>Gem. der Spezifikation in der Vergabeunterlagen für 400 Stück Schutzponcho mit Ärmel.</t>
  </si>
  <si>
    <t>St</t>
  </si>
  <si>
    <t>1.3</t>
  </si>
  <si>
    <t>FCA-Lieferantenwerk</t>
  </si>
  <si>
    <t>Inkl. Erstellung aller länderspezifischer Transportdokumente.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</si>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</sst>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400.0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400.0</v>
      </c>
      <c r="H5" s="33" t="s">
        <v>40</v>
      </c>
      <c r="I5" s="34"/>
      <c r="J5" s="35" t="n">
        <f>G5*I5</f>
        <v>0.0</v>
      </c>
      <c r="K5"/>
      <c r="L5"/>
      <c r="M5" s="37"/>
    </row>
    <row r="6">
      <c r="A6" s="28" t="s">
        <v>41</v>
      </c>
      <c r="B6" s="29" t="s">
        <v>33</v>
      </c>
      <c r="C6" s="30" t="s">
        <v>42</v>
      </c>
      <c r="D6" s="30" t="s">
        <v>43</v>
      </c>
      <c r="E6" s="31" t="s">
        <v>20</v>
      </c>
      <c r="F6" s="31" t="s">
        <v>20</v>
      </c>
      <c r="G6" s="85" t="n">
        <v>1.0</v>
      </c>
      <c r="H6" s="33" t="s">
        <v>44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